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KINL~1\AppData\Local\Temp\MicrosoftEdgeDownloads\2d98c9bd-0d52-4b6d-ac31-24bad27a86b2\"/>
    </mc:Choice>
  </mc:AlternateContent>
  <xr:revisionPtr revIDLastSave="0" documentId="13_ncr:1_{CD2630D9-418D-4E3C-B0D0-382791A858EA}" xr6:coauthVersionLast="46" xr6:coauthVersionMax="46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2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 xr:uid="{0ADABCD6-C3A6-4286-BCC4-6031ABEC72A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 xr:uid="{FDF7C773-5A36-49CF-ADF6-CBDC535FE679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 xr:uid="{1C475C97-EC5F-4099-9563-0D9BDAD93B7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 xr:uid="{701A2E41-F815-4FAC-94B3-0C7899A11D72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 xr:uid="{FF73128F-2AF6-4BC8-93F2-B95D6DB37D1A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 xr:uid="{26861120-56B1-4C6B-AFC7-CD2B3595F9FC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 xr:uid="{7D9246C2-31F7-444F-9876-0D44CEBBD3F5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 xr:uid="{43BAE845-C011-4977-BEF4-D617A5F379BD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 xr:uid="{31FD5E93-A00C-43F1-8616-C1774AB44696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 xr:uid="{F9CF6C15-0E4E-4F16-A6FE-2CD35A2B231B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 xr:uid="{E6D90400-F408-4585-A37B-C5FE13229B91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4" authorId="0" shapeId="0" xr:uid="{288651DB-4F80-43F0-AE0D-1442F654BED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 xr:uid="{20FB5AE0-4B59-45E7-AEEB-7E52C9E53268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 xr:uid="{4F61973A-0C98-4963-ACEC-3AB7E6E65C58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 xr:uid="{1CE7DAB8-D5DA-45F1-8769-EA753CF9FD9C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 xr:uid="{AD365652-F14F-4023-B86C-A31BDBFA65B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 xr:uid="{9A795FBA-EA24-4227-9743-E435C7B8DD82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 xr:uid="{7E473123-E1A6-47C2-A731-63FD24E79CDE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 xr:uid="{969A8D12-41F2-4979-A5D5-FACC58CAF428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 xr:uid="{0091BAB6-5527-4801-8F3A-9BCBB03D27A1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5" authorId="0" shapeId="0" xr:uid="{F24FAC50-D2C1-4CAC-A7CE-C89057EBC954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 xr:uid="{BC5D0580-5E73-4EF5-A9DB-B178BEE6EFBB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 xr:uid="{366A3402-28FD-4113-A6BF-E24CE86D6E7D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 xr:uid="{347AA200-BB90-4F67-9710-9B4655E2A677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 xr:uid="{D68EEF07-B538-4B5D-8035-9175005F1615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 xr:uid="{3B0E6213-2D1E-4A08-A69A-1D76ABC718D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 xr:uid="{46CAB3B7-17CC-4D35-8129-7A21E2516AF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 xr:uid="{9FDBC36A-DFDC-4C10-A3A6-3B4CC6D17FBD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 xr:uid="{4ED23A3A-AED2-4C7F-9178-3811B87538C4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6" authorId="0" shapeId="0" xr:uid="{398283F0-5C02-4AAC-9881-8C1ED5AE6559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 xr:uid="{D6B9DD0D-BF80-49DA-A59F-07C75D772FCC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 xr:uid="{C59476E8-E586-4100-AF99-313E5008EFFD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 xr:uid="{DC49CE16-F992-463E-9B4D-B38ABD715CA6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 xr:uid="{948BC778-424E-4B00-BB32-7623A7048C67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 xr:uid="{9926F04A-96A9-4872-ACAA-BB22523269D8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 xr:uid="{43C8BFCF-98E2-4FD8-8FAD-D1BD5E20F398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<sst xmlns="http://schemas.openxmlformats.org/spreadsheetml/2006/main" count="178" uniqueCount="89">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</sst>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785555B-9A96-4BF2-9E9F-B39B5263CCB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5" name="202" hidden="1">
          <a:extLst>
            <a:ext uri="{FF2B5EF4-FFF2-40B4-BE49-F238E27FC236}">
              <a16:creationId xmlns:a16="http://schemas.microsoft.com/office/drawing/2014/main" id="{3AD66AEE-C23E-4EF9-A5A2-B849D04FF11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B1" zoomScale="90" zoomScaleNormal="90" workbookViewId="0">
      <selection activeCell="F12" sqref="F12"/>
    </sheetView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4" width="11.140625" bestFit="1" customWidth="1"/>
    <col min="5" max="5" width="11.7109375" customWidth="1"/>
    <col min="6" max="6" width="48.710937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s="12" t="s">
        <v>54</v>
      </c>
    </row>
    <row r="3" spans="1:8" x14ac:dyDescent="0.25">
      <c r="A3" t="s">
        <v>36</v>
      </c>
      <c r="B3">
        <v>150000000</v>
      </c>
      <c r="C3">
        <v>156000000</v>
      </c>
      <c r="D3">
        <v>162000000</v>
      </c>
      <c r="E3">
        <v>170000000</v>
      </c>
      <c r="F3" t="s">
        <v>56</v>
      </c>
    </row>
    <row r="4" spans="1:8" x14ac:dyDescent="0.25">
      <c r="A4" t="s">
        <v>37</v>
      </c>
      <c r="B4">
        <v>49000000</v>
      </c>
      <c r="C4">
        <v>50000000</v>
      </c>
      <c r="D4">
        <v>53000000</v>
      </c>
      <c r="E4">
        <v>56000000</v>
      </c>
      <c r="F4" t="s">
        <v>56</v>
      </c>
    </row>
    <row r="5" spans="1:8" x14ac:dyDescent="0.25">
      <c r="A5" t="s">
        <v>38</v>
      </c>
      <c r="B5">
        <v>127000000</v>
      </c>
      <c r="C5">
        <v>132000000</v>
      </c>
      <c r="D5">
        <v>137000000</v>
      </c>
      <c r="E5">
        <v>144000000</v>
      </c>
      <c r="F5" t="s">
        <v>56</v>
      </c>
    </row>
    <row r="6" spans="1:8" x14ac:dyDescent="0.25">
      <c r="A6" t="s">
        <v>39</v>
      </c>
      <c r="B6">
        <v>216000000</v>
      </c>
      <c r="C6">
        <v>220000000</v>
      </c>
      <c r="D6">
        <v>238000000</v>
      </c>
      <c r="E6">
        <v>248000000</v>
      </c>
      <c r="F6" s="11" t="s">
        <v>56</v>
      </c>
    </row>
    <row r="7" spans="1:8" x14ac:dyDescent="0.25">
      <c r="A7" t="s">
        <v>40</v>
      </c>
      <c r="B7">
        <v>148000000</v>
      </c>
      <c r="C7">
        <v>203000000</v>
      </c>
      <c r="D7">
        <v>96000000</v>
      </c>
      <c r="E7">
        <v>80000000</v>
      </c>
      <c r="F7" t="s">
        <v>54</v>
      </c>
      <c r="G7" t="s">
        <v>56</v>
      </c>
      <c r="H7" t="s">
        <v>57</v>
      </c>
    </row>
    <row r="8" spans="1:8" x14ac:dyDescent="0.25">
      <c r="A8" t="s">
        <v>41</v>
      </c>
      <c r="B8">
        <v>171000000</v>
      </c>
      <c r="C8">
        <v>148000000</v>
      </c>
      <c r="D8">
        <v>104000000</v>
      </c>
      <c r="E8">
        <v>124000000</v>
      </c>
      <c r="F8" t="s">
        <v>57</v>
      </c>
      <c r="G8" t="s">
        <v>54</v>
      </c>
      <c r="H8" t="s">
        <v>56</v>
      </c>
    </row>
    <row r="9" spans="1:8" x14ac:dyDescent="0.25">
      <c r="A9" t="s">
        <v>42</v>
      </c>
      <c r="B9">
        <v>96000000</v>
      </c>
      <c r="C9">
        <v>178000000</v>
      </c>
      <c r="D9">
        <v>138500000</v>
      </c>
      <c r="E9">
        <v>158000000</v>
      </c>
      <c r="F9" t="s">
        <v>57</v>
      </c>
      <c r="G9" t="s">
        <v>54</v>
      </c>
      <c r="H9" t="s">
        <v>56</v>
      </c>
    </row>
    <row r="10" spans="1:8" x14ac:dyDescent="0.25">
      <c r="A10" t="s">
        <v>43</v>
      </c>
      <c r="B10">
        <v>134000000</v>
      </c>
      <c r="C10">
        <v>100000000</v>
      </c>
      <c r="D10">
        <v>100000000</v>
      </c>
      <c r="E10">
        <v>100000000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213000000</v>
      </c>
      <c r="C12">
        <v>237000000</v>
      </c>
      <c r="D12">
        <v>201000000</v>
      </c>
      <c r="E12">
        <v>206000000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753000000</v>
      </c>
      <c r="C14">
        <v>776000000</v>
      </c>
      <c r="D14">
        <v>799000000</v>
      </c>
      <c r="E14">
        <v>821000000</v>
      </c>
    </row>
    <row r="15" spans="1:5" x14ac:dyDescent="0.25">
      <c r="A15" t="s">
        <v>57</v>
      </c>
      <c r="B15">
        <v>247000000</v>
      </c>
      <c r="C15">
        <v>214000000</v>
      </c>
      <c r="D15">
        <v>26000000</v>
      </c>
      <c r="E15">
        <v>48000000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D14" sqref="D1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0.98609999999999998</v>
      </c>
      <c r="C2" s="12">
        <v>0.41</v>
      </c>
      <c r="D2">
        <v>0</v>
      </c>
      <c r="E2">
        <v>0</v>
      </c>
      <c r="F2">
        <v>24</v>
      </c>
      <c r="G2" s="12">
        <v>0.97619999999999996</v>
      </c>
      <c r="H2" s="12">
        <v>0.02</v>
      </c>
      <c r="I2" s="12">
        <v>0.7</v>
      </c>
      <c r="J2" s="12">
        <v>0.98609999999999998</v>
      </c>
      <c r="K2">
        <v>0.05</v>
      </c>
      <c r="L2">
        <v>154.13999999999999</v>
      </c>
      <c r="M2" s="12">
        <v>0.3</v>
      </c>
      <c r="N2" s="12">
        <v>0.97</v>
      </c>
      <c r="O2">
        <v>60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s="12">
        <v>0.98609999999999998</v>
      </c>
      <c r="C3" s="12">
        <v>0.41</v>
      </c>
      <c r="D3">
        <v>0</v>
      </c>
      <c r="E3">
        <v>0</v>
      </c>
      <c r="F3">
        <v>24</v>
      </c>
      <c r="G3" s="12">
        <v>0.97619999999999996</v>
      </c>
      <c r="H3" s="12">
        <v>0.02</v>
      </c>
      <c r="I3" s="12">
        <v>0.8</v>
      </c>
      <c r="J3" s="12">
        <v>0.98609999999999998</v>
      </c>
      <c r="K3">
        <v>0.05</v>
      </c>
      <c r="L3">
        <v>154.13999999999999</v>
      </c>
      <c r="M3" s="12">
        <v>0.35</v>
      </c>
      <c r="N3" s="12">
        <v>0.97</v>
      </c>
      <c r="O3">
        <v>60</v>
      </c>
      <c r="P3" s="12">
        <v>0.25</v>
      </c>
      <c r="Q3" s="12">
        <v>0.25</v>
      </c>
      <c r="R3" s="12">
        <v>0.25</v>
      </c>
      <c r="S3" s="12">
        <v>0.25</v>
      </c>
    </row>
    <row r="4" spans="1:19" x14ac:dyDescent="0.25">
      <c r="A4" t="s">
        <v>86</v>
      </c>
      <c r="B4" s="12">
        <v>0.98609999999999998</v>
      </c>
      <c r="C4" s="12">
        <v>0.41</v>
      </c>
      <c r="D4">
        <v>0</v>
      </c>
      <c r="E4">
        <v>0</v>
      </c>
      <c r="F4">
        <v>24</v>
      </c>
      <c r="G4" s="12">
        <v>0.97619999999999996</v>
      </c>
      <c r="H4" s="12">
        <v>0.02</v>
      </c>
      <c r="I4" s="12">
        <v>0.9</v>
      </c>
      <c r="J4" s="12">
        <v>0.98609999999999998</v>
      </c>
      <c r="K4">
        <v>0.05</v>
      </c>
      <c r="L4">
        <v>154.13999999999999</v>
      </c>
      <c r="M4" s="12">
        <v>0.4</v>
      </c>
      <c r="N4" s="12">
        <v>0.97</v>
      </c>
      <c r="O4">
        <v>50</v>
      </c>
      <c r="P4" s="12">
        <v>0.5</v>
      </c>
      <c r="Q4" s="12">
        <v>0.5</v>
      </c>
      <c r="R4" s="12">
        <v>0.5</v>
      </c>
      <c r="S4" s="12">
        <v>0.5</v>
      </c>
    </row>
    <row r="5" spans="1:19" x14ac:dyDescent="0.25">
      <c r="A5" t="s">
        <v>87</v>
      </c>
      <c r="B5" s="12">
        <v>0.98609999999999998</v>
      </c>
      <c r="C5" s="12">
        <v>0.41</v>
      </c>
      <c r="D5">
        <v>0</v>
      </c>
      <c r="E5">
        <v>0</v>
      </c>
      <c r="F5">
        <v>24</v>
      </c>
      <c r="G5" s="12">
        <v>0.97619999999999996</v>
      </c>
      <c r="H5" s="12">
        <v>0.02</v>
      </c>
      <c r="I5" s="12">
        <v>0.95</v>
      </c>
      <c r="J5" s="12">
        <v>0.98609999999999998</v>
      </c>
      <c r="K5">
        <v>0.05</v>
      </c>
      <c r="L5">
        <v>154.13999999999999</v>
      </c>
      <c r="M5" s="12">
        <v>0.45</v>
      </c>
      <c r="N5" s="12">
        <v>0.97</v>
      </c>
      <c r="O5">
        <v>40</v>
      </c>
      <c r="P5" s="12">
        <v>0.75</v>
      </c>
      <c r="Q5" s="12">
        <v>0.75</v>
      </c>
      <c r="R5" s="12">
        <v>0.75</v>
      </c>
      <c r="S5" s="12">
        <v>0.75</v>
      </c>
    </row>
    <row r="6" spans="1:19" x14ac:dyDescent="0.25">
      <c r="A6" t="s">
        <v>88</v>
      </c>
      <c r="B6" s="12">
        <v>0.98609999999999998</v>
      </c>
      <c r="C6" s="12">
        <v>0.41</v>
      </c>
      <c r="D6">
        <v>0</v>
      </c>
      <c r="E6">
        <v>0</v>
      </c>
      <c r="F6">
        <v>24</v>
      </c>
      <c r="G6" s="12">
        <v>0.97619999999999996</v>
      </c>
      <c r="H6" s="12">
        <v>0.02</v>
      </c>
      <c r="I6" s="12">
        <v>0.95</v>
      </c>
      <c r="J6" s="12">
        <v>0.98609999999999998</v>
      </c>
      <c r="K6">
        <v>0.05</v>
      </c>
      <c r="L6">
        <v>154.13999999999999</v>
      </c>
      <c r="M6" s="12">
        <v>0.5</v>
      </c>
      <c r="N6" s="12">
        <v>0.97</v>
      </c>
      <c r="O6">
        <v>30</v>
      </c>
      <c r="P6" s="12">
        <v>1</v>
      </c>
      <c r="Q6" s="12">
        <v>1</v>
      </c>
      <c r="R6" s="12">
        <v>1</v>
      </c>
      <c r="S6" s="12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6" sqref="B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459000000</v>
      </c>
    </row>
    <row r="3" spans="1:3" x14ac:dyDescent="0.25">
      <c r="A3" t="s">
        <v>64</v>
      </c>
      <c r="B3" t="s">
        <v>65</v>
      </c>
      <c r="C3">
        <v>247000000</v>
      </c>
    </row>
    <row r="4" spans="1:3" x14ac:dyDescent="0.25">
      <c r="A4" t="s">
        <v>64</v>
      </c>
      <c r="B4" t="s">
        <v>66</v>
      </c>
      <c r="C4">
        <v>184000000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f>283000000+90000000</f>
        <v>373000000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331000000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363000000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260000000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Elkin Libardo Jimenez Nieto</cp:lastModifiedBy>
  <dcterms:created xsi:type="dcterms:W3CDTF">2020-03-24T17:16:45Z</dcterms:created>
  <dcterms:modified xsi:type="dcterms:W3CDTF">2021-05-28T16:38:55Z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