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8_{AE6E089D-FEFC-429A-B82C-22DB3B5D3884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2" authorId="0" shapeId="0" xr:uid="{28ECF63D-8BDE-476E-A4E7-CFBEE5F484B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2" authorId="0" shapeId="0" xr:uid="{2C158B40-8631-4F8D-A945-152876C7D2E4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3" authorId="0" shapeId="0" xr:uid="{703AFED8-A568-410D-8D7D-D346607CDE3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3" authorId="0" shapeId="0" xr:uid="{4A9CD474-D890-493F-A158-CD5383257342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4" authorId="0" shapeId="0" xr:uid="{DED35676-B731-4AB0-914B-AE6A056B4269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4" authorId="0" shapeId="0" xr:uid="{07B0F27E-019B-44A9-90A3-66F3C24B1D3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5" authorId="0" shapeId="0" xr:uid="{3E4FF515-1470-463F-A011-7211E72349C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5" authorId="0" shapeId="0" xr:uid="{1F5B36E9-4C03-4E75-A641-91803F06770D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6" authorId="0" shapeId="0" xr:uid="{F0BFED15-1F96-4435-AD95-F9DCDC6AC4F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6" authorId="0" shapeId="0" xr:uid="{3522A231-BFDE-4E39-917F-147018DEAC6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6" authorId="0" shapeId="0" xr:uid="{89B647CD-8863-47B2-BBB7-8A76BDF94F8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6" authorId="0" shapeId="0" xr:uid="{1A091394-7990-48D3-B5AD-CEC6A3B24EE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7" authorId="0" shapeId="0" xr:uid="{6A580310-0704-494F-8286-DA9BCA7359FB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7" authorId="0" shapeId="0" xr:uid="{FA716859-5F4A-4B38-A8A9-FBF02549FDB3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8" authorId="0" shapeId="0" xr:uid="{E83BC475-20E2-4BAA-A148-246A6B7DA79E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8" authorId="0" shapeId="0" xr:uid="{BB058053-C1B8-4D7E-884C-D662C537681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9" authorId="0" shapeId="0" xr:uid="{A50DC79C-8780-45C4-B83F-5E8C1613BAD9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9" authorId="0" shapeId="0" xr:uid="{651B81B4-D45A-419C-8346-59F9E24EE0D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10" authorId="0" shapeId="0" xr:uid="{C7D585CE-C6A3-437E-B2E8-E8E48C8821A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10" authorId="0" shapeId="0" xr:uid="{CF563254-386B-40D2-BCE4-2CBABB03A5C8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10" authorId="0" shapeId="0" xr:uid="{DC18687F-D0D0-4322-A58A-7430E4B027A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10" authorId="0" shapeId="0" xr:uid="{3CE0ACA4-D9FD-4214-888B-B6721B93C2C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<sst xmlns="http://schemas.openxmlformats.org/spreadsheetml/2006/main" count="178" uniqueCount="89">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</sst>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57121494186223"/>
        <bgColor indexed="64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9" tint="0.39954832605975527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  <xf numFmtId="1" fontId="0" fillId="11" borderId="0" xfId="0" applyNumberFormat="1" applyFill="1"/>
    <xf numFmtId="1" fontId="0" fillId="0" borderId="0" xfId="0" applyNumberFormat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70E7A43-2D3E-466C-AAA7-D85F0AA73F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4" name="100" hidden="1">
          <a:extLst>
            <a:ext uri="{FF2B5EF4-FFF2-40B4-BE49-F238E27FC236}">
              <a16:creationId xmlns:a16="http://schemas.microsoft.com/office/drawing/2014/main" id="{847B3713-88F0-4A47-A077-C1F94A88F7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17070011-0E72-467A-9CF1-7658FCB355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57C5B270-2C45-48DD-99B7-F50DC35CBA9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79" name="202" hidden="1">
          <a:extLst>
            <a:ext uri="{FF2B5EF4-FFF2-40B4-BE49-F238E27FC236}">
              <a16:creationId xmlns:a16="http://schemas.microsoft.com/office/drawing/2014/main" id="{C11C3828-41C2-4820-BA5D-4E9860FA13E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139" name="202" hidden="1">
          <a:extLst>
            <a:ext uri="{FF2B5EF4-FFF2-40B4-BE49-F238E27FC236}">
              <a16:creationId xmlns:a16="http://schemas.microsoft.com/office/drawing/2014/main" id="{3FFD09D1-FC78-4FA4-88B8-1E443173912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4" name="1" hidden="1">
          <a:extLst>
            <a:ext uri="{FF2B5EF4-FFF2-40B4-BE49-F238E27FC236}">
              <a16:creationId xmlns:a16="http://schemas.microsoft.com/office/drawing/2014/main" id="{038E3CB0-484E-4AB6-98CF-D7C2FE43434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>
          <a:extLst>
            <a:ext uri="{FF2B5EF4-FFF2-40B4-BE49-F238E27FC236}">
              <a16:creationId xmlns:a16="http://schemas.microsoft.com/office/drawing/2014/main" id="{4BE6D2BB-8EE8-4917-AF15-107C103C2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0" name="202" hidden="1">
          <a:extLst>
            <a:ext uri="{FF2B5EF4-FFF2-40B4-BE49-F238E27FC236}">
              <a16:creationId xmlns:a16="http://schemas.microsoft.com/office/drawing/2014/main" id="{EB262A1C-96A5-4056-97FD-0B5C35C639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9" name="1" hidden="1">
          <a:extLst>
            <a:ext uri="{FF2B5EF4-FFF2-40B4-BE49-F238E27FC236}">
              <a16:creationId xmlns:a16="http://schemas.microsoft.com/office/drawing/2014/main" id="{945F512C-D157-4FD7-986C-9A5E4CBF0B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5" name="202" hidden="1">
          <a:extLst>
            <a:ext uri="{FF2B5EF4-FFF2-40B4-BE49-F238E27FC236}">
              <a16:creationId xmlns:a16="http://schemas.microsoft.com/office/drawing/2014/main" id="{D55E3750-CDBB-4DA9-8E61-371C5E638E5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4" name="100" hidden="1">
          <a:extLst>
            <a:ext uri="{FF2B5EF4-FFF2-40B4-BE49-F238E27FC236}">
              <a16:creationId xmlns:a16="http://schemas.microsoft.com/office/drawing/2014/main" id="{8675E269-9752-4940-9FA6-891FFEEAFC9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0" name="202" hidden="1">
          <a:extLst>
            <a:ext uri="{FF2B5EF4-FFF2-40B4-BE49-F238E27FC236}">
              <a16:creationId xmlns:a16="http://schemas.microsoft.com/office/drawing/2014/main" id="{6D0A67E0-537D-4D75-ADD8-B9B8F5CC147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9" name="100" hidden="1">
          <a:extLst>
            <a:ext uri="{FF2B5EF4-FFF2-40B4-BE49-F238E27FC236}">
              <a16:creationId xmlns:a16="http://schemas.microsoft.com/office/drawing/2014/main" id="{5D3B0DB9-F589-4FA8-BA44-CA6A58FBDCC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6222DC7B-97F9-4299-BC2C-C86ECE14A29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16058C61-D0D2-4909-A1F0-7F4115CCEF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0" name="202" hidden="1">
          <a:extLst>
            <a:ext uri="{FF2B5EF4-FFF2-40B4-BE49-F238E27FC236}">
              <a16:creationId xmlns:a16="http://schemas.microsoft.com/office/drawing/2014/main" id="{EBCBB49E-C961-4F91-B9DF-276C92356DC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9" name="100" hidden="1">
          <a:extLst>
            <a:ext uri="{FF2B5EF4-FFF2-40B4-BE49-F238E27FC236}">
              <a16:creationId xmlns:a16="http://schemas.microsoft.com/office/drawing/2014/main" id="{DCD2D31E-28BB-48D5-BF24-57E235AAFAC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5" name="202" hidden="1">
          <a:extLst>
            <a:ext uri="{FF2B5EF4-FFF2-40B4-BE49-F238E27FC236}">
              <a16:creationId xmlns:a16="http://schemas.microsoft.com/office/drawing/2014/main" id="{0301CD96-427F-4EDA-A1DC-340975D0270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4" name="100" hidden="1">
          <a:extLst>
            <a:ext uri="{FF2B5EF4-FFF2-40B4-BE49-F238E27FC236}">
              <a16:creationId xmlns:a16="http://schemas.microsoft.com/office/drawing/2014/main" id="{FEFD62A3-CC69-4A55-A384-39F7345F842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0" name="202" hidden="1">
          <a:extLst>
            <a:ext uri="{FF2B5EF4-FFF2-40B4-BE49-F238E27FC236}">
              <a16:creationId xmlns:a16="http://schemas.microsoft.com/office/drawing/2014/main" id="{B13FC92B-D836-44D6-B813-CC900FB9C3E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9" name="100" hidden="1">
          <a:extLst>
            <a:ext uri="{FF2B5EF4-FFF2-40B4-BE49-F238E27FC236}">
              <a16:creationId xmlns:a16="http://schemas.microsoft.com/office/drawing/2014/main" id="{92B98137-B8F7-4CDA-AB32-375B3E876A4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202" hidden="1">
          <a:extLst>
            <a:ext uri="{FF2B5EF4-FFF2-40B4-BE49-F238E27FC236}">
              <a16:creationId xmlns:a16="http://schemas.microsoft.com/office/drawing/2014/main" id="{49CFE42B-DFA8-4202-9E92-517646048B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" name="202" hidden="1">
          <a:extLst>
            <a:ext uri="{FF2B5EF4-FFF2-40B4-BE49-F238E27FC236}">
              <a16:creationId xmlns:a16="http://schemas.microsoft.com/office/drawing/2014/main" id="{E0076FFB-D1F0-4BAA-BE5C-E11FB0D4B6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7" name="202" hidden="1">
          <a:extLst>
            <a:ext uri="{FF2B5EF4-FFF2-40B4-BE49-F238E27FC236}">
              <a16:creationId xmlns:a16="http://schemas.microsoft.com/office/drawing/2014/main" id="{AAED6FB5-A67F-441B-B480-68F6A01401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8" name="202" hidden="1">
          <a:extLst>
            <a:ext uri="{FF2B5EF4-FFF2-40B4-BE49-F238E27FC236}">
              <a16:creationId xmlns:a16="http://schemas.microsoft.com/office/drawing/2014/main" id="{0B0557E1-07C6-44EE-9B3E-7EB8F0391D4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9" name="202" hidden="1">
          <a:extLst>
            <a:ext uri="{FF2B5EF4-FFF2-40B4-BE49-F238E27FC236}">
              <a16:creationId xmlns:a16="http://schemas.microsoft.com/office/drawing/2014/main" id="{BCD68503-D1F3-4CC6-A588-79FC35ACEE6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0" name="202" hidden="1">
          <a:extLst>
            <a:ext uri="{FF2B5EF4-FFF2-40B4-BE49-F238E27FC236}">
              <a16:creationId xmlns:a16="http://schemas.microsoft.com/office/drawing/2014/main" id="{5192FAD3-C0C6-4EA3-B65A-744FDD1A0F7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1" name="202" hidden="1">
          <a:extLst>
            <a:ext uri="{FF2B5EF4-FFF2-40B4-BE49-F238E27FC236}">
              <a16:creationId xmlns:a16="http://schemas.microsoft.com/office/drawing/2014/main" id="{2E04A262-AE16-40EF-B88D-C5B862A5D7E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2" name="202" hidden="1">
          <a:extLst>
            <a:ext uri="{FF2B5EF4-FFF2-40B4-BE49-F238E27FC236}">
              <a16:creationId xmlns:a16="http://schemas.microsoft.com/office/drawing/2014/main" id="{2076E01F-57DE-4DA7-A512-1E8940B4B5C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0">
        <v>0</v>
      </c>
      <c r="C2" s="20">
        <v>0</v>
      </c>
      <c r="D2" s="20">
        <v>0</v>
      </c>
      <c r="E2" s="20">
        <v>0</v>
      </c>
      <c r="F2" t="s">
        <v>56</v>
      </c>
    </row>
    <row r="3" spans="1:8" x14ac:dyDescent="0.25">
      <c r="A3" t="s">
        <v>36</v>
      </c>
      <c r="B3" s="21">
        <v>350954152</v>
      </c>
      <c r="C3" s="21">
        <v>63381011</v>
      </c>
      <c r="D3" s="20">
        <v>0</v>
      </c>
      <c r="E3" s="20">
        <v>0</v>
      </c>
      <c r="F3" t="s">
        <v>56</v>
      </c>
      <c r="H3" t="s">
        <v>56</v>
      </c>
    </row>
    <row r="4" spans="1:8" x14ac:dyDescent="0.25">
      <c r="A4" t="s">
        <v>37</v>
      </c>
      <c r="B4" s="21">
        <v>205611569</v>
      </c>
      <c r="C4" s="21">
        <v>17085100</v>
      </c>
      <c r="D4" s="20">
        <v>0</v>
      </c>
      <c r="E4" s="20">
        <v>0</v>
      </c>
      <c r="F4" t="s">
        <v>56</v>
      </c>
      <c r="H4" t="s">
        <v>56</v>
      </c>
    </row>
    <row r="5" spans="1:8" x14ac:dyDescent="0.25">
      <c r="A5" t="s">
        <v>38</v>
      </c>
      <c r="B5" s="21">
        <v>523728214</v>
      </c>
      <c r="C5" s="21">
        <v>7525692</v>
      </c>
      <c r="D5" s="20">
        <v>0</v>
      </c>
      <c r="E5" s="20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20">
        <v>0</v>
      </c>
      <c r="C6" s="20">
        <v>0</v>
      </c>
      <c r="D6" s="20">
        <v>0</v>
      </c>
      <c r="E6" s="20">
        <v>0</v>
      </c>
      <c r="F6" t="s">
        <v>56</v>
      </c>
    </row>
    <row r="7" spans="1:8" x14ac:dyDescent="0.25">
      <c r="A7" t="s">
        <v>40</v>
      </c>
      <c r="B7" s="21">
        <v>350954152</v>
      </c>
      <c r="C7" s="21">
        <v>411756397</v>
      </c>
      <c r="D7" s="20">
        <v>0</v>
      </c>
      <c r="E7" s="20">
        <v>0</v>
      </c>
      <c r="F7" t="s">
        <v>56</v>
      </c>
      <c r="H7" t="s">
        <v>56</v>
      </c>
    </row>
    <row r="8" spans="1:8" x14ac:dyDescent="0.25">
      <c r="A8" t="s">
        <v>41</v>
      </c>
      <c r="B8" s="21">
        <v>348114377</v>
      </c>
      <c r="C8" s="21">
        <v>218243603</v>
      </c>
      <c r="D8" s="20">
        <v>0</v>
      </c>
      <c r="E8" s="20">
        <v>0</v>
      </c>
      <c r="F8" t="s">
        <v>56</v>
      </c>
      <c r="H8" t="s">
        <v>56</v>
      </c>
    </row>
    <row r="9" spans="1:8" x14ac:dyDescent="0.25">
      <c r="A9" t="s">
        <v>42</v>
      </c>
      <c r="B9" s="21">
        <v>559074532</v>
      </c>
      <c r="C9" s="21">
        <v>98572847</v>
      </c>
      <c r="D9" s="20">
        <v>0</v>
      </c>
      <c r="E9" s="20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20">
        <v>0</v>
      </c>
      <c r="C10" s="20">
        <v>0</v>
      </c>
      <c r="D10" s="20">
        <v>0</v>
      </c>
      <c r="E10" s="20">
        <v>0</v>
      </c>
      <c r="F10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8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9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9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 s="19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 s="19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 s="19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